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sandra\Desktop\"/>
    </mc:Choice>
  </mc:AlternateContent>
  <bookViews>
    <workbookView xWindow="0" yWindow="0" windowWidth="2370" windowHeight="0"/>
  </bookViews>
  <sheets>
    <sheet name="PRA 2022" sheetId="1" r:id="rId1"/>
  </sheets>
  <calcPr calcId="0"/>
  <extLst>
    <ext uri="GoogleSheetsCustomDataVersion1">
      <go:sheetsCustomData xmlns:go="http://customooxmlschemas.google.com/" r:id="rId7" roundtripDataSignature="AMtx7miuawz8W5Qw58f8vniegJm6uoOPnw=="/>
    </ext>
  </extLst>
</workbook>
</file>

<file path=xl/sharedStrings.xml><?xml version="1.0" encoding="utf-8"?>
<sst xmlns="http://schemas.openxmlformats.org/spreadsheetml/2006/main" count="97" uniqueCount="64">
  <si>
    <t>Selecione o cadastro a ser realizado:</t>
  </si>
  <si>
    <t>Nº do Termo de Compromisso:</t>
  </si>
  <si>
    <t>A propriedade alvo do PRA possui:</t>
  </si>
  <si>
    <t>Qual o tamanho da área (ou somatório das áreas) de APP destinada a RESTAURAÇÃO através do PRA? (ha)</t>
  </si>
  <si>
    <t>Qual o tamanho da área (ou somatório das áreas) de RESERVA LEGAL destinada a RESTAURAÇÃO através do PRA? (ha)</t>
  </si>
  <si>
    <t>A área destinada ao PRA através da COMPENSAÇÃO de RESERVA LEGAL encontra-se em qual MODALIDADE?</t>
  </si>
  <si>
    <t>O regime de Servidão Ambiental da área em questão trata-se de:</t>
  </si>
  <si>
    <t> Quando finaliza o tempo de Servidão Ambiental TEMPORÁRIA da área em questão?</t>
  </si>
  <si>
    <t>A área destinada ao PRA através da COMPENSAÇÃO de RESERVA LEGAL encontra-se em qual estado de conservação</t>
  </si>
  <si>
    <t>Qual o tamanho da área (ou somatório das áreas) destinada a COMPENSAÇÃO de RESERVA LEGAL a ser realizada através do PRA? (ha)</t>
  </si>
  <si>
    <t>Mês de referência:</t>
  </si>
  <si>
    <t>Ano de referência:</t>
  </si>
  <si>
    <t>Município onde localiza-se a área restaurada ou conservada referente ao cadastro:</t>
  </si>
  <si>
    <t>Bacia Hidrográfica onde localiza-se a área referente ao cadastro:</t>
  </si>
  <si>
    <t>Bioma onde localiza-se a área referente ao cadastro?</t>
  </si>
  <si>
    <t>Qual o Nº do CAR do imóvel:</t>
  </si>
  <si>
    <t>Nº do Processo no SEI!:</t>
  </si>
  <si>
    <t>Cadastro de Processos do PRA</t>
  </si>
  <si>
    <t>42732969/2022</t>
  </si>
  <si>
    <t>até 4 módulos fiscais</t>
  </si>
  <si>
    <t>MARÇO</t>
  </si>
  <si>
    <t>Pará de Minas</t>
  </si>
  <si>
    <t>Rio São Francisco</t>
  </si>
  <si>
    <t>Mata Atlântica</t>
  </si>
  <si>
    <t>MG-3147105-B6103DDB94A74C77BDA2E6C3C973CDD8</t>
  </si>
  <si>
    <t>2100.01.0002303/2022-05</t>
  </si>
  <si>
    <t>44721749/2022</t>
  </si>
  <si>
    <t> </t>
  </si>
  <si>
    <t>ABRIL</t>
  </si>
  <si>
    <t>MG-3147105-099BF6837F4047D18AA155C0E3C95C6D</t>
  </si>
  <si>
    <t>2100.01.0074167/2021-68</t>
  </si>
  <si>
    <t>48700335/2022</t>
  </si>
  <si>
    <t>Julho</t>
  </si>
  <si>
    <t>2022</t>
  </si>
  <si>
    <t>Cerrado</t>
  </si>
  <si>
    <t>MG-3147105-AE796ED6A9DC43B7B40042CF928991F1</t>
  </si>
  <si>
    <t>2100.01.0013821/2022-98</t>
  </si>
  <si>
    <t>49474191/2022</t>
  </si>
  <si>
    <t xml:space="preserve">Pouso Alto </t>
  </si>
  <si>
    <t>Rio Grande</t>
  </si>
  <si>
    <t>MG-3152600-8592.345A.0587.43EE.8AD0.23D0.3873.46D0</t>
  </si>
  <si>
    <t>2100.01.0021392/2022-60</t>
  </si>
  <si>
    <t>45717505/2022</t>
  </si>
  <si>
    <t>Agosto</t>
  </si>
  <si>
    <t>Ponto Chique e Campo Azul</t>
  </si>
  <si>
    <t>São Francisco</t>
  </si>
  <si>
    <t>MG-3111150-5CAB.A8E5.931E.4BA4.9668.6D89.56B1.067E</t>
  </si>
  <si>
    <t>2100.01.0043855/2021-06</t>
  </si>
  <si>
    <t>51568392</t>
  </si>
  <si>
    <t>maior que 4 módulos fiscais</t>
  </si>
  <si>
    <t>Setembro</t>
  </si>
  <si>
    <t>Teófilo Otoni</t>
  </si>
  <si>
    <t>Rio Mucuri</t>
  </si>
  <si>
    <t>MG-3168606-0CA3.AC4F.DC56.44DB.A62D.624F.6340.11F8</t>
  </si>
  <si>
    <t>2100.01.0009402/2022-04</t>
  </si>
  <si>
    <t>54791072/2022</t>
  </si>
  <si>
    <t>Outubro</t>
  </si>
  <si>
    <t>MG-3147105-292CD20EF6AA48F2B7428472FA9AEE8A</t>
  </si>
  <si>
    <t>2100.01.0017099/2022-56</t>
  </si>
  <si>
    <t>55067472/2022</t>
  </si>
  <si>
    <t>Novembro</t>
  </si>
  <si>
    <t>Igaratinga</t>
  </si>
  <si>
    <t>MG-3130200-79D0.E8B8.6F6E.489F.B957.E8D9.9405.DE3E</t>
  </si>
  <si>
    <t>2100.01.0023409/2022-18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</si>
</sst>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m/d/yyyy"/>
    <numFmt numFmtId="166" formatCode="0.0000"/>
  </numFmts>
  <fonts count="5" x14ac:knownFonts="1">
    <font>
      <sz val="11"/>
      <color theme="1"/>
      <name val="Calibri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7030A0"/>
        <bgColor rgb="FF7030A0"/>
      </patternFill>
    </fill>
    <fill>
      <patternFill patternType="solid">
        <fgColor rgb="FF806000"/>
        <bgColor rgb="FF806000"/>
      </patternFill>
    </fill>
    <fill>
      <patternFill patternType="solid">
        <fgColor rgb="FFDEEAF6"/>
        <bgColor rgb="FFDEEAF6"/>
      </patternFill>
    </fill>
  </fills>
  <borders count="8">
    <border>
      <left/>
      <right/>
      <top/>
      <bottom/>
      <diagonal/>
    </border>
    <border>
      <left style="thin">
        <color rgb="FF9CC2E5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CC2E5"/>
      </top>
      <bottom style="thin">
        <color rgb="FF000000"/>
      </bottom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3" fillId="5" borderId="4" xfId="0" applyFont="1" applyFill="1" applyBorder="1"/>
    <xf numFmtId="0" fontId="3" fillId="5" borderId="5" xfId="0" applyFont="1" applyFill="1" applyBorder="1"/>
    <xf numFmtId="0" fontId="4" fillId="5" borderId="5" xfId="0" applyFont="1" applyFill="1" applyBorder="1"/>
    <xf numFmtId="0" fontId="4" fillId="5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0" fontId="4" fillId="5" borderId="4" xfId="0" applyFont="1" applyFill="1" applyBorder="1"/>
    <xf numFmtId="164" fontId="4" fillId="5" borderId="5" xfId="0" applyNumberFormat="1" applyFont="1" applyFill="1" applyBorder="1"/>
    <xf numFmtId="165" fontId="4" fillId="5" borderId="5" xfId="0" applyNumberFormat="1" applyFont="1" applyFill="1" applyBorder="1"/>
    <xf numFmtId="0" fontId="4" fillId="0" borderId="6" xfId="0" applyFont="1" applyBorder="1"/>
    <xf numFmtId="166" fontId="4" fillId="0" borderId="7" xfId="0" applyNumberFormat="1" applyFont="1" applyBorder="1"/>
    <xf numFmtId="165" fontId="4" fillId="0" borderId="7" xfId="0" applyNumberFormat="1" applyFont="1" applyBorder="1"/>
    <xf numFmtId="0" fontId="4" fillId="0" borderId="7" xfId="0" quotePrefix="1" applyFont="1" applyBorder="1"/>
    <xf numFmtId="0" fontId="4" fillId="5" borderId="5" xfId="0" quotePrefix="1" applyFont="1" applyFill="1" applyBorder="1"/>
    <xf numFmtId="166" fontId="4" fillId="5" borderId="5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4">
    <dxf>
      <font>
        <color rgb="FFFFFFFF"/>
      </font>
      <fill>
        <patternFill patternType="solid">
          <fgColor rgb="FF808080"/>
          <bgColor rgb="FF80808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fgColor rgb="FFBF8F00"/>
          <bgColor rgb="FFBF8F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fgColor rgb="FF000000"/>
          <bgColor rgb="FF0000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fgColor rgb="FF00B0F0"/>
          <bgColor rgb="FF00B0F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fgColor rgb="FF00B050"/>
          <bgColor rgb="FF00B05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0000"/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workbookViewId="0">
      <selection activeCell="B16" sqref="B16"/>
    </sheetView>
  </sheetViews>
  <sheetFormatPr defaultColWidth="14.42578125" defaultRowHeight="15" customHeight="1" x14ac:dyDescent="0.25"/>
  <cols>
    <col min="1" max="1" width="30" customWidth="1"/>
    <col min="2" max="2" width="14" customWidth="1"/>
    <col min="3" max="3" width="26" customWidth="1"/>
    <col min="4" max="4" width="25.85546875" customWidth="1"/>
    <col min="5" max="5" width="34.42578125" customWidth="1"/>
    <col min="6" max="6" width="29" customWidth="1"/>
    <col min="7" max="7" width="27.140625" customWidth="1"/>
    <col min="8" max="8" width="24.140625" customWidth="1"/>
    <col min="9" max="9" width="33.5703125" customWidth="1"/>
    <col min="10" max="10" width="38.42578125" customWidth="1"/>
    <col min="11" max="11" width="21.28515625" customWidth="1"/>
    <col min="12" max="12" width="19.85546875" customWidth="1"/>
    <col min="13" max="13" width="28.5703125" customWidth="1"/>
    <col min="14" max="14" width="23.85546875" customWidth="1"/>
    <col min="15" max="15" width="19.140625" customWidth="1"/>
    <col min="16" max="16" width="51.5703125" customWidth="1"/>
    <col min="17" max="17" width="26.42578125" customWidth="1"/>
    <col min="18" max="26" width="8.7109375" customWidth="1"/>
  </cols>
  <sheetData>
    <row r="1" spans="1:17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4" t="s">
        <v>16</v>
      </c>
    </row>
    <row r="2" spans="1:17" x14ac:dyDescent="0.25">
      <c r="A2" s="5" t="s">
        <v>17</v>
      </c>
      <c r="B2" s="6" t="s">
        <v>18</v>
      </c>
      <c r="C2" s="6" t="s">
        <v>19</v>
      </c>
      <c r="D2" s="6">
        <v>0.05</v>
      </c>
      <c r="E2" s="6"/>
      <c r="F2" s="6"/>
      <c r="G2" s="6"/>
      <c r="H2" s="6"/>
      <c r="I2" s="6"/>
      <c r="J2" s="6"/>
      <c r="K2" s="7" t="s">
        <v>20</v>
      </c>
      <c r="L2" s="8">
        <v>2022</v>
      </c>
      <c r="M2" s="7" t="s">
        <v>21</v>
      </c>
      <c r="N2" s="7" t="s">
        <v>22</v>
      </c>
      <c r="O2" s="6" t="s">
        <v>23</v>
      </c>
      <c r="P2" s="6" t="s">
        <v>24</v>
      </c>
      <c r="Q2" s="7" t="s">
        <v>25</v>
      </c>
    </row>
    <row r="3" spans="1:17" x14ac:dyDescent="0.25">
      <c r="A3" s="9" t="s">
        <v>17</v>
      </c>
      <c r="B3" s="10" t="s">
        <v>26</v>
      </c>
      <c r="C3" s="10" t="s">
        <v>19</v>
      </c>
      <c r="D3" s="10">
        <v>0.76</v>
      </c>
      <c r="E3" s="10"/>
      <c r="F3" s="10"/>
      <c r="G3" s="10" t="s">
        <v>27</v>
      </c>
      <c r="H3" s="10" t="s">
        <v>27</v>
      </c>
      <c r="I3" s="10" t="s">
        <v>27</v>
      </c>
      <c r="J3" s="10"/>
      <c r="K3" s="11" t="s">
        <v>28</v>
      </c>
      <c r="L3" s="12">
        <v>2022</v>
      </c>
      <c r="M3" s="11" t="s">
        <v>21</v>
      </c>
      <c r="N3" s="11" t="s">
        <v>22</v>
      </c>
      <c r="O3" s="10" t="s">
        <v>23</v>
      </c>
      <c r="P3" s="10" t="s">
        <v>29</v>
      </c>
      <c r="Q3" s="11" t="s">
        <v>30</v>
      </c>
    </row>
    <row r="4" spans="1:17" x14ac:dyDescent="0.25">
      <c r="A4" s="13" t="s">
        <v>17</v>
      </c>
      <c r="B4" s="7" t="s">
        <v>31</v>
      </c>
      <c r="C4" s="7" t="s">
        <v>19</v>
      </c>
      <c r="D4" s="14">
        <v>1</v>
      </c>
      <c r="E4" s="7"/>
      <c r="F4" s="7"/>
      <c r="G4" s="7"/>
      <c r="H4" s="15"/>
      <c r="I4" s="7"/>
      <c r="J4" s="7"/>
      <c r="K4" s="7" t="s">
        <v>32</v>
      </c>
      <c r="L4" s="7" t="s">
        <v>33</v>
      </c>
      <c r="M4" s="7" t="s">
        <v>21</v>
      </c>
      <c r="N4" s="7" t="s">
        <v>22</v>
      </c>
      <c r="O4" s="7" t="s">
        <v>34</v>
      </c>
      <c r="P4" s="7" t="s">
        <v>35</v>
      </c>
      <c r="Q4" s="7" t="s">
        <v>36</v>
      </c>
    </row>
    <row r="5" spans="1:17" x14ac:dyDescent="0.25">
      <c r="A5" s="16" t="s">
        <v>17</v>
      </c>
      <c r="B5" s="11" t="s">
        <v>37</v>
      </c>
      <c r="C5" s="11" t="s">
        <v>19</v>
      </c>
      <c r="D5" s="17">
        <v>0.17599999999999999</v>
      </c>
      <c r="E5" s="11"/>
      <c r="F5" s="11"/>
      <c r="G5" s="11"/>
      <c r="H5" s="18"/>
      <c r="I5" s="11"/>
      <c r="J5" s="11"/>
      <c r="K5" s="11" t="s">
        <v>32</v>
      </c>
      <c r="L5" s="11" t="s">
        <v>33</v>
      </c>
      <c r="M5" s="11" t="s">
        <v>38</v>
      </c>
      <c r="N5" s="11" t="s">
        <v>39</v>
      </c>
      <c r="O5" s="11" t="s">
        <v>23</v>
      </c>
      <c r="P5" s="11" t="s">
        <v>40</v>
      </c>
      <c r="Q5" s="11" t="s">
        <v>41</v>
      </c>
    </row>
    <row r="6" spans="1:17" x14ac:dyDescent="0.25">
      <c r="A6" s="13" t="s">
        <v>17</v>
      </c>
      <c r="B6" s="7" t="s">
        <v>42</v>
      </c>
      <c r="C6" s="7" t="s">
        <v>19</v>
      </c>
      <c r="D6" s="14">
        <v>2.4849999999999999</v>
      </c>
      <c r="E6" s="7"/>
      <c r="F6" s="7"/>
      <c r="G6" s="7"/>
      <c r="H6" s="15"/>
      <c r="I6" s="7"/>
      <c r="J6" s="7"/>
      <c r="K6" s="7" t="s">
        <v>43</v>
      </c>
      <c r="L6" s="7" t="s">
        <v>33</v>
      </c>
      <c r="M6" s="7" t="s">
        <v>44</v>
      </c>
      <c r="N6" s="7" t="s">
        <v>45</v>
      </c>
      <c r="O6" s="7" t="s">
        <v>34</v>
      </c>
      <c r="P6" s="7" t="s">
        <v>46</v>
      </c>
      <c r="Q6" s="7" t="s">
        <v>47</v>
      </c>
    </row>
    <row r="7" spans="1:17" x14ac:dyDescent="0.25">
      <c r="A7" s="16" t="s">
        <v>17</v>
      </c>
      <c r="B7" s="19" t="s">
        <v>48</v>
      </c>
      <c r="C7" s="11" t="s">
        <v>49</v>
      </c>
      <c r="D7" s="11">
        <v>24.2</v>
      </c>
      <c r="E7" s="11">
        <v>25.43</v>
      </c>
      <c r="F7" s="11"/>
      <c r="G7" s="11"/>
      <c r="H7" s="18"/>
      <c r="I7" s="11"/>
      <c r="J7" s="11"/>
      <c r="K7" s="11" t="s">
        <v>50</v>
      </c>
      <c r="L7" s="11" t="s">
        <v>33</v>
      </c>
      <c r="M7" s="11" t="s">
        <v>51</v>
      </c>
      <c r="N7" s="11" t="s">
        <v>52</v>
      </c>
      <c r="O7" s="11" t="s">
        <v>23</v>
      </c>
      <c r="P7" s="11" t="s">
        <v>53</v>
      </c>
      <c r="Q7" s="11" t="s">
        <v>54</v>
      </c>
    </row>
    <row r="8" spans="1:17" x14ac:dyDescent="0.25">
      <c r="A8" s="13" t="s">
        <v>17</v>
      </c>
      <c r="B8" s="20" t="s">
        <v>55</v>
      </c>
      <c r="C8" s="7" t="s">
        <v>19</v>
      </c>
      <c r="D8" s="21">
        <v>0.31</v>
      </c>
      <c r="E8" s="7"/>
      <c r="F8" s="7"/>
      <c r="G8" s="7"/>
      <c r="H8" s="15"/>
      <c r="I8" s="7"/>
      <c r="J8" s="7"/>
      <c r="K8" s="7" t="s">
        <v>56</v>
      </c>
      <c r="L8" s="7" t="s">
        <v>33</v>
      </c>
      <c r="M8" s="7" t="s">
        <v>21</v>
      </c>
      <c r="N8" s="7" t="s">
        <v>22</v>
      </c>
      <c r="O8" s="7" t="s">
        <v>34</v>
      </c>
      <c r="P8" s="7" t="s">
        <v>57</v>
      </c>
      <c r="Q8" s="7" t="s">
        <v>58</v>
      </c>
    </row>
    <row r="9" spans="1:17" x14ac:dyDescent="0.25">
      <c r="A9" s="13" t="s">
        <v>17</v>
      </c>
      <c r="B9" s="22" t="s">
        <v>59</v>
      </c>
      <c r="C9" s="22" t="s">
        <v>19</v>
      </c>
      <c r="D9" s="22">
        <v>2.5299999999999998</v>
      </c>
      <c r="E9" s="22"/>
      <c r="F9" s="22"/>
      <c r="G9" s="22"/>
      <c r="H9" s="22"/>
      <c r="I9" s="22"/>
      <c r="J9" s="22"/>
      <c r="K9" s="22" t="s">
        <v>60</v>
      </c>
      <c r="L9" s="23">
        <v>2022</v>
      </c>
      <c r="M9" s="22" t="s">
        <v>61</v>
      </c>
      <c r="N9" s="22" t="s">
        <v>22</v>
      </c>
      <c r="O9" s="22" t="s">
        <v>34</v>
      </c>
      <c r="P9" s="22" t="s">
        <v>62</v>
      </c>
      <c r="Q9" s="22" t="s">
        <v>63</v>
      </c>
    </row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M1:N8">
    <cfRule type="expression" dxfId="13" priority="1">
      <formula>DP1="sim"</formula>
    </cfRule>
  </conditionalFormatting>
  <conditionalFormatting sqref="M1:N1">
    <cfRule type="expression" dxfId="12" priority="2">
      <formula>DP1="não"</formula>
    </cfRule>
  </conditionalFormatting>
  <conditionalFormatting sqref="K1:N8">
    <cfRule type="expression" dxfId="11" priority="3">
      <formula>DL1="sim"</formula>
    </cfRule>
  </conditionalFormatting>
  <conditionalFormatting sqref="K1:N1">
    <cfRule type="expression" dxfId="10" priority="4">
      <formula>DL1="não"</formula>
    </cfRule>
  </conditionalFormatting>
  <conditionalFormatting sqref="Q2:Q8">
    <cfRule type="expression" dxfId="9" priority="5">
      <formula>DN2="sim"</formula>
    </cfRule>
  </conditionalFormatting>
  <conditionalFormatting sqref="N1:N8">
    <cfRule type="expression" dxfId="8" priority="6">
      <formula>DL1="sim"</formula>
    </cfRule>
  </conditionalFormatting>
  <conditionalFormatting sqref="N1">
    <cfRule type="expression" dxfId="7" priority="7">
      <formula>DL1="não"</formula>
    </cfRule>
  </conditionalFormatting>
  <conditionalFormatting sqref="A2:A9">
    <cfRule type="containsText" dxfId="6" priority="8" operator="containsText" text="Cadastro de Processo de Averbação de Reserva Legal Solteira">
      <formula>NOT(ISERROR(SEARCH(("Cadastro de Processo de Averbação de Reserva Legal Solteira"),(A2))))</formula>
    </cfRule>
  </conditionalFormatting>
  <conditionalFormatting sqref="A2:A9">
    <cfRule type="containsText" dxfId="5" priority="9" operator="containsText" text="Cadastro de Dados de Restauração/Conservação aprovadas em Processos de Intervenção Ambiental">
      <formula>NOT(ISERROR(SEARCH(("Cadastro de Dados de Restauração/Conservação aprovadas em Processos de Intervenção Ambiental"),(A2))))</formula>
    </cfRule>
  </conditionalFormatting>
  <conditionalFormatting sqref="A2:A9">
    <cfRule type="containsText" dxfId="4" priority="10" operator="containsText" text="Cadastro de Produção de Mudas">
      <formula>NOT(ISERROR(SEARCH(("Cadastro de Produção de Mudas"),(A2))))</formula>
    </cfRule>
  </conditionalFormatting>
  <conditionalFormatting sqref="A2:A9">
    <cfRule type="containsText" dxfId="3" priority="11" operator="containsText" text="Cadastro dos dados dos Termos de Fomento assinados (exceto doação simplificada)">
      <formula>NOT(ISERROR(SEARCH(("Cadastro dos dados dos Termos de Fomento assinados (exceto doação simplificada)"),(A2))))</formula>
    </cfRule>
  </conditionalFormatting>
  <conditionalFormatting sqref="A2:A9">
    <cfRule type="containsText" dxfId="2" priority="12" operator="containsText" text="Cadastro de PTRF ou PRAD Solteiro">
      <formula>NOT(ISERROR(SEARCH(("Cadastro de PTRF ou PRAD Solteiro"),(A2))))</formula>
    </cfRule>
  </conditionalFormatting>
  <conditionalFormatting sqref="A2:A9">
    <cfRule type="containsText" dxfId="1" priority="13" operator="containsText" text="Cadastro de Processos do PRA">
      <formula>NOT(ISERROR(SEARCH(("Cadastro de Processos do PRA"),(A2))))</formula>
    </cfRule>
  </conditionalFormatting>
  <conditionalFormatting sqref="A2:A9">
    <cfRule type="containsText" dxfId="0" priority="14" operator="containsText" text="Cadastro de RPPN">
      <formula>NOT(ISERROR(SEARCH(("Cadastro de RPPN"),(A2))))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PRA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Lissandra Helena Pereira de Paiva Fiorine</dc:creator>
  <cp:lastModifiedBy>Lissandra</cp:lastModifiedBy>
  <dcterms:created xsi:type="dcterms:W3CDTF">2022-11-16T19:04:09Z</dcterms:created>
  <dcterms:modified xsi:type="dcterms:W3CDTF">2023-03-24T21:08:26Z</dcterms:modified>
</cp:coreProperties>
</file>